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QAR\3\2021-22\3_1_2\"/>
    </mc:Choice>
  </mc:AlternateContent>
  <xr:revisionPtr revIDLastSave="0" documentId="13_ncr:1_{450D992C-DC0A-4BC4-86BE-933E7A2CBDD7}" xr6:coauthVersionLast="47" xr6:coauthVersionMax="47" xr10:uidLastSave="{00000000-0000-0000-0000-000000000000}"/>
  <bookViews>
    <workbookView xWindow="-120" yWindow="-120" windowWidth="20730" windowHeight="11040" xr2:uid="{742C0A5B-AEAA-46F1-A32F-D18C3CF0AFAE}"/>
  </bookViews>
  <sheets>
    <sheet name="3.1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/>
</calcChain>
</file>

<file path=xl/sharedStrings.xml><?xml version="1.0" encoding="utf-8"?>
<sst xmlns="http://schemas.openxmlformats.org/spreadsheetml/2006/main" count="30" uniqueCount="30">
  <si>
    <t>3.1.2 The institution provides seed money to its teachers for research</t>
  </si>
  <si>
    <t>3.1.2.1: The amount of seed money provided by the institution to its teachers for research during the year (2021 - 2022) (INR in lakhs)</t>
  </si>
  <si>
    <t>Name of the teacher provided with seed money</t>
  </si>
  <si>
    <t>Amount of seed money</t>
  </si>
  <si>
    <t>Month and Year of receiving</t>
  </si>
  <si>
    <t>Link to the policy document for sanction of seed money / grants for research from the institution and link to the sanction letter</t>
  </si>
  <si>
    <t>Dr. N. Ramsundram
Associate Professor/CE
A. Gandhimathi
Associate Professor / CE</t>
  </si>
  <si>
    <t>Dr. R. Mahalakshmi
Assistant Professor II/CHE</t>
  </si>
  <si>
    <t>Mrs. S. Rajalakshmi    
Assistant Professor/CE
Dr.A.Gandhimathi    
 Associate Professor / CE</t>
  </si>
  <si>
    <t>Dr. K. Suganthi
Assistant Professor/PHY
Dr. R Balamurugan
Assistant Professor III / PHY</t>
  </si>
  <si>
    <t>Dr. R Balamurugan
Assistant Professor III/PHY
Dr. K. Rathina
Assistant Professor II / PHY</t>
  </si>
  <si>
    <t>Dr. R. Prakasam
Assistant Professor I/PHY
Dr. R Balamurugan
Assistant Professor III / PHY</t>
  </si>
  <si>
    <t>Dr. S. Jyothi
Assistant Professor/CHE
Dr. D. Jalajaa
Assistant Professor
Dr. Shoba US
Associate Professor / CHE</t>
  </si>
  <si>
    <t>Dr. H. Arul
Assistant Professor/PHY</t>
  </si>
  <si>
    <t>Dr. K. Paramasivam
Professor/EEE
N. Nithya
Research Scholar / EEE</t>
  </si>
  <si>
    <t>Dr. K. Premalatha
Associate Professor/EEE
Dr.R.Kavitha
Associate Professor / EEE</t>
  </si>
  <si>
    <t>Dr. P. Thirumoorthi
Professor/EEE
Dr. PS. Mayurappriyan
Professor / EIE</t>
  </si>
  <si>
    <t>Mr. R. Raffik     
Assistant Professor /MCE
Dr. M. Saravanamohan
Associate Professor / MCE</t>
  </si>
  <si>
    <t>Dr. V. Abirami
Assistant Professor/ENG
Dr. R. Hema
Assistant Professor / ENG</t>
  </si>
  <si>
    <t>Dr. B. Arokia Lawrence Vijay
Assistant Professor (SRG)/ENG
Dr.S.G.Mohanraj 
Assistant Professor / ENG</t>
  </si>
  <si>
    <t>Dr.Tissaa Tony C        
Assistant Professor II/ENG
Dr. B. Arokia Lawrence Vijay            Assistant Professor (SRG) / ENG</t>
  </si>
  <si>
    <t>Dr. M. Saravanan
Assistant Professor/TXT</t>
  </si>
  <si>
    <t>Dr. S. Ariharasudhan
Assistant Professor II/TXT
 Dr. S.Sundaresan
Associate Professor / TXT</t>
  </si>
  <si>
    <t>R.Sukanya Devi
Assistant Professor/TXT
Dr. Bhaarathi Dhurai
Professor/FT
Dr. A. Geethakarthi
Associate Professor / CE</t>
  </si>
  <si>
    <t>S Natarajan        
Assistant Professor/TXT
Dr.V.Rameshbabu       
Associate Professor / TXT</t>
  </si>
  <si>
    <t>Dr. R. Manju
Associate Professor/CE
U. Sindhu Vaardini
Assistant Professor / CE</t>
  </si>
  <si>
    <t>Mrs. S. Anita  
Assistant Professor/CE
Mrs. Sonia. BI 
Assistant Professor/CE
Dr.GL.Sathyamoorthy
Professor   / CE</t>
  </si>
  <si>
    <t>Dr. G. Rajkumar
Associate Professor/FT</t>
  </si>
  <si>
    <t>Total</t>
  </si>
  <si>
    <t>https://aqar.kct.ac.in/3/2021-22/3_1_2/3.1.2_SEEDGrant21-22.pdf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</si>
</sst>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17" fontId="0" fillId="0" borderId="1" xfId="0" applyNumberForma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1" xfId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qar.kct.ac.in/3/2021-22/3_1_2/3.1.2_SEEDGrant21-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1C3ED-13AF-48C2-BA16-A3FDB07DAA22}">
  <dimension ref="A1:D26"/>
  <sheetViews>
    <sheetView tabSelected="1" topLeftCell="A13" workbookViewId="0">
      <selection activeCell="E16" sqref="E16"/>
    </sheetView>
  </sheetViews>
  <sheetFormatPr defaultRowHeight="15" x14ac:dyDescent="0.25"/>
  <cols>
    <col min="1" max="1" width="35.85546875" customWidth="1"/>
    <col min="2" max="2" width="14" customWidth="1"/>
    <col min="3" max="3" width="19.7109375" customWidth="1"/>
    <col min="4" max="4" width="59.7109375" customWidth="1"/>
  </cols>
  <sheetData>
    <row r="1" spans="1:4" ht="22.5" customHeight="1" x14ac:dyDescent="0.25">
      <c r="A1" t="s">
        <v>0</v>
      </c>
    </row>
    <row r="2" spans="1:4" ht="15.75" x14ac:dyDescent="0.25">
      <c r="A2" s="1" t="s">
        <v>1</v>
      </c>
    </row>
    <row r="3" spans="1:4" ht="120.75" customHeight="1" x14ac:dyDescent="0.25">
      <c r="A3" s="2" t="s">
        <v>2</v>
      </c>
      <c r="B3" s="2" t="s">
        <v>3</v>
      </c>
      <c r="C3" s="2" t="s">
        <v>4</v>
      </c>
      <c r="D3" s="2" t="s">
        <v>5</v>
      </c>
    </row>
    <row r="4" spans="1:4" ht="60" x14ac:dyDescent="0.25">
      <c r="A4" s="3" t="s">
        <v>6</v>
      </c>
      <c r="B4" s="4">
        <v>98000</v>
      </c>
      <c r="C4" s="5">
        <v>44621</v>
      </c>
      <c r="D4" s="9" t="s">
        <v>29</v>
      </c>
    </row>
    <row r="5" spans="1:4" ht="30" x14ac:dyDescent="0.25">
      <c r="A5" s="3" t="s">
        <v>7</v>
      </c>
      <c r="B5" s="4">
        <v>60250</v>
      </c>
      <c r="C5" s="5">
        <v>44621</v>
      </c>
      <c r="D5" s="9"/>
    </row>
    <row r="6" spans="1:4" ht="60" x14ac:dyDescent="0.25">
      <c r="A6" s="3" t="s">
        <v>8</v>
      </c>
      <c r="B6" s="4">
        <v>67500</v>
      </c>
      <c r="C6" s="5">
        <v>44621</v>
      </c>
      <c r="D6" s="9"/>
    </row>
    <row r="7" spans="1:4" ht="60" x14ac:dyDescent="0.25">
      <c r="A7" s="3" t="s">
        <v>9</v>
      </c>
      <c r="B7" s="4">
        <v>68000</v>
      </c>
      <c r="C7" s="5">
        <v>44621</v>
      </c>
      <c r="D7" s="9"/>
    </row>
    <row r="8" spans="1:4" ht="60" x14ac:dyDescent="0.25">
      <c r="A8" s="3" t="s">
        <v>10</v>
      </c>
      <c r="B8" s="4">
        <v>86250</v>
      </c>
      <c r="C8" s="5">
        <v>44621</v>
      </c>
      <c r="D8" s="9"/>
    </row>
    <row r="9" spans="1:4" ht="60" x14ac:dyDescent="0.25">
      <c r="A9" s="3" t="s">
        <v>11</v>
      </c>
      <c r="B9" s="4">
        <v>95000</v>
      </c>
      <c r="C9" s="5">
        <v>44621</v>
      </c>
      <c r="D9" s="9"/>
    </row>
    <row r="10" spans="1:4" ht="90" x14ac:dyDescent="0.25">
      <c r="A10" s="3" t="s">
        <v>12</v>
      </c>
      <c r="B10" s="4">
        <v>80000</v>
      </c>
      <c r="C10" s="5">
        <v>44621</v>
      </c>
      <c r="D10" s="9"/>
    </row>
    <row r="11" spans="1:4" ht="30" x14ac:dyDescent="0.25">
      <c r="A11" s="3" t="s">
        <v>13</v>
      </c>
      <c r="B11" s="4">
        <v>79475</v>
      </c>
      <c r="C11" s="5">
        <v>44621</v>
      </c>
      <c r="D11" s="9"/>
    </row>
    <row r="12" spans="1:4" ht="60" x14ac:dyDescent="0.25">
      <c r="A12" s="3" t="s">
        <v>14</v>
      </c>
      <c r="B12" s="4">
        <v>98000</v>
      </c>
      <c r="C12" s="5">
        <v>44621</v>
      </c>
      <c r="D12" s="9"/>
    </row>
    <row r="13" spans="1:4" ht="60" x14ac:dyDescent="0.25">
      <c r="A13" s="3" t="s">
        <v>15</v>
      </c>
      <c r="B13" s="4">
        <v>65000</v>
      </c>
      <c r="C13" s="5">
        <v>44621</v>
      </c>
      <c r="D13" s="9"/>
    </row>
    <row r="14" spans="1:4" ht="60" x14ac:dyDescent="0.25">
      <c r="A14" s="3" t="s">
        <v>16</v>
      </c>
      <c r="B14" s="6">
        <v>100000</v>
      </c>
      <c r="C14" s="5">
        <v>44621</v>
      </c>
      <c r="D14" s="9"/>
    </row>
    <row r="15" spans="1:4" ht="60" x14ac:dyDescent="0.25">
      <c r="A15" s="3" t="s">
        <v>17</v>
      </c>
      <c r="B15" s="6">
        <v>100000</v>
      </c>
      <c r="C15" s="5">
        <v>44621</v>
      </c>
      <c r="D15" s="9"/>
    </row>
    <row r="16" spans="1:4" ht="60" x14ac:dyDescent="0.25">
      <c r="A16" s="3" t="s">
        <v>18</v>
      </c>
      <c r="B16" s="4">
        <v>50000</v>
      </c>
      <c r="C16" s="5">
        <v>44621</v>
      </c>
      <c r="D16" s="9"/>
    </row>
    <row r="17" spans="1:4" ht="60" x14ac:dyDescent="0.25">
      <c r="A17" s="3" t="s">
        <v>19</v>
      </c>
      <c r="B17" s="4">
        <v>53000</v>
      </c>
      <c r="C17" s="5">
        <v>44621</v>
      </c>
      <c r="D17" s="9"/>
    </row>
    <row r="18" spans="1:4" ht="60" x14ac:dyDescent="0.25">
      <c r="A18" s="3" t="s">
        <v>20</v>
      </c>
      <c r="B18" s="4">
        <v>50000</v>
      </c>
      <c r="C18" s="5">
        <v>44621</v>
      </c>
      <c r="D18" s="9"/>
    </row>
    <row r="19" spans="1:4" ht="30" x14ac:dyDescent="0.25">
      <c r="A19" s="3" t="s">
        <v>21</v>
      </c>
      <c r="B19" s="4">
        <v>100000</v>
      </c>
      <c r="C19" s="5">
        <v>44621</v>
      </c>
      <c r="D19" s="9"/>
    </row>
    <row r="20" spans="1:4" ht="60" x14ac:dyDescent="0.25">
      <c r="A20" s="3" t="s">
        <v>22</v>
      </c>
      <c r="B20" s="4">
        <v>95000</v>
      </c>
      <c r="C20" s="5">
        <v>44621</v>
      </c>
      <c r="D20" s="9"/>
    </row>
    <row r="21" spans="1:4" ht="90" x14ac:dyDescent="0.25">
      <c r="A21" s="3" t="s">
        <v>23</v>
      </c>
      <c r="B21" s="4">
        <v>100000</v>
      </c>
      <c r="C21" s="5">
        <v>44621</v>
      </c>
      <c r="D21" s="9"/>
    </row>
    <row r="22" spans="1:4" ht="60" x14ac:dyDescent="0.25">
      <c r="A22" s="3" t="s">
        <v>24</v>
      </c>
      <c r="B22" s="4">
        <v>87500</v>
      </c>
      <c r="C22" s="5">
        <v>44621</v>
      </c>
      <c r="D22" s="9"/>
    </row>
    <row r="23" spans="1:4" ht="60" x14ac:dyDescent="0.25">
      <c r="A23" s="3" t="s">
        <v>25</v>
      </c>
      <c r="B23" s="4">
        <v>67500</v>
      </c>
      <c r="C23" s="5">
        <v>44621</v>
      </c>
      <c r="D23" s="9"/>
    </row>
    <row r="24" spans="1:4" ht="90" x14ac:dyDescent="0.25">
      <c r="A24" s="3" t="s">
        <v>26</v>
      </c>
      <c r="B24" s="4">
        <v>62500</v>
      </c>
      <c r="C24" s="5">
        <v>44621</v>
      </c>
      <c r="D24" s="9"/>
    </row>
    <row r="25" spans="1:4" ht="30" x14ac:dyDescent="0.25">
      <c r="A25" s="3" t="s">
        <v>27</v>
      </c>
      <c r="B25" s="4">
        <v>50000</v>
      </c>
      <c r="C25" s="5">
        <v>44621</v>
      </c>
      <c r="D25" s="9"/>
    </row>
    <row r="26" spans="1:4" x14ac:dyDescent="0.25">
      <c r="A26" s="7" t="s">
        <v>28</v>
      </c>
      <c r="B26" s="8">
        <f>SUM(B4:B25)</f>
        <v>1712975</v>
      </c>
    </row>
  </sheetData>
  <mergeCells count="1">
    <mergeCell ref="D4:D25"/>
  </mergeCells>
  <hyperlinks>
    <hyperlink ref="D4" r:id="rId1" xr:uid="{1F53EB76-FCB6-4776-BD5C-0F16601DEA08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 3420</cp:lastModifiedBy>
  <dcterms:created xsi:type="dcterms:W3CDTF">2023-01-10T05:50:13Z</dcterms:created>
  <dcterms:modified xsi:type="dcterms:W3CDTF">2023-05-08T09:44:58Z</dcterms:modified>
</cp:coreProperties>
</file>